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OEM\Desktop\SESNZ\"/>
    </mc:Choice>
  </mc:AlternateContent>
  <xr:revisionPtr revIDLastSave="0" documentId="13_ncr:1_{BFF736B0-5051-4E9E-84E0-AA5A6B676720}" xr6:coauthVersionLast="44" xr6:coauthVersionMax="44" xr10:uidLastSave="{00000000-0000-0000-0000-000000000000}"/>
  <bookViews>
    <workbookView xWindow="-120" yWindow="-120" windowWidth="29040" windowHeight="15840" xr2:uid="{AD9F5D50-558C-44C0-88EB-3A17792BB93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 i="1" l="1"/>
</calcChain>
</file>

<file path=xl/sharedStrings.xml><?xml version="1.0" encoding="utf-8"?>
<sst xmlns="http://schemas.openxmlformats.org/spreadsheetml/2006/main" count="17" uniqueCount="14">
  <si>
    <t>Date</t>
  </si>
  <si>
    <t>Hours</t>
  </si>
  <si>
    <t>Client Description</t>
  </si>
  <si>
    <t>Description of Services</t>
  </si>
  <si>
    <t>Supervisor Name</t>
  </si>
  <si>
    <t>Supervisor Signature</t>
  </si>
  <si>
    <t>Registered Exercise and Sport Scientist Log Book</t>
  </si>
  <si>
    <t>Total Hours</t>
  </si>
  <si>
    <t>(Client 1) 27 yo female New gym membership, using free PT session to design program 1 hr F2F 2 hrs prep</t>
  </si>
  <si>
    <t>J.Doe</t>
  </si>
  <si>
    <t>10/4/15 - 11/4/15</t>
  </si>
  <si>
    <t>Group of 24 male second division
AFL players
Aged 17-32
Goal- Increase fitness for
upcoming season
F2F- 8 hours (testing and delivery
of warm up &amp; cool down with
intention to prescribe exercise
intervention)
Prep- 6 hours (writing programs)
(Total 14 hours)</t>
  </si>
  <si>
    <r>
      <t xml:space="preserve">Pre season fitness camp. My role involved performing a series of fitness tests on each player, and collating results to help design group and individual pre-season training sessions.
</t>
    </r>
    <r>
      <rPr>
        <b/>
        <sz val="11"/>
        <color theme="1"/>
        <rFont val="Calibri"/>
        <family val="2"/>
        <scheme val="minor"/>
      </rPr>
      <t>Face to Face</t>
    </r>
    <r>
      <rPr>
        <sz val="11"/>
        <color theme="1"/>
        <rFont val="Calibri"/>
        <family val="2"/>
        <scheme val="minor"/>
      </rPr>
      <t xml:space="preserve">- Testing participants on the following activities: height, weight, body composition, agility, vertical jump, flexibility, muscular strength, muscular endurance and aerobic fitness (beep
test). I was responsible for performing appropriate warm up and cool down activities across the sessions to prevent injuriesincluding stretching routines. (8 hours)
</t>
    </r>
    <r>
      <rPr>
        <b/>
        <sz val="11"/>
        <color theme="1"/>
        <rFont val="Calibri"/>
        <family val="2"/>
        <scheme val="minor"/>
      </rPr>
      <t>Example 1</t>
    </r>
    <r>
      <rPr>
        <sz val="11"/>
        <color theme="1"/>
        <rFont val="Calibri"/>
        <family val="2"/>
        <scheme val="minor"/>
      </rPr>
      <t xml:space="preserve">, male 30 yo performed in average range for all tests except body composition and sit and reach for flexibility. After questioning client he advised a previous season hamstring strain, followed by no exercise over the off-season. Determined that this season he would need to perform longer warm ups and cool downs to prevent injury, and prescribed a home exercise program of lower body stretches to complement the 3x weekly team training sessions.
</t>
    </r>
    <r>
      <rPr>
        <b/>
        <sz val="11"/>
        <color theme="1"/>
        <rFont val="Calibri"/>
        <family val="2"/>
        <scheme val="minor"/>
      </rPr>
      <t>Example 2</t>
    </r>
    <r>
      <rPr>
        <sz val="11"/>
        <color theme="1"/>
        <rFont val="Calibri"/>
        <family val="2"/>
        <scheme val="minor"/>
      </rPr>
      <t xml:space="preserve">, male 17 performed above average in agility, flexibility &amp; aerobic fitness, but slightly below average on muscular strength &amp; endurance. This player’s gym based program was initially adapted to focus more on strength with machine based upper and
lower body exercises predominantly, with a plan set to progress to endurance and power exercises with equipment such as the Smith
machine 6 weeks from the start of the season.
</t>
    </r>
    <r>
      <rPr>
        <b/>
        <sz val="11"/>
        <color theme="1"/>
        <rFont val="Calibri"/>
        <family val="2"/>
        <scheme val="minor"/>
      </rPr>
      <t>Preparation</t>
    </r>
    <r>
      <rPr>
        <sz val="11"/>
        <color theme="1"/>
        <rFont val="Calibri"/>
        <family val="2"/>
        <scheme val="minor"/>
      </rPr>
      <t>- Set up of tests, collation of exercise test results, planning of pre-season training sessions, identifying specific needs from fitness test results and planning for injury prevention in conjunction with senior coach. (6 hours)</t>
    </r>
  </si>
  <si>
    <r>
      <rPr>
        <b/>
        <sz val="11"/>
        <color theme="1"/>
        <rFont val="Calibri"/>
        <family val="2"/>
        <scheme val="minor"/>
      </rPr>
      <t>F2F</t>
    </r>
    <r>
      <rPr>
        <sz val="11"/>
        <color theme="1"/>
        <rFont val="Calibri"/>
        <family val="2"/>
        <scheme val="minor"/>
      </rPr>
      <t xml:space="preserve">- Initial assessment – ESSA pre-screening tool. 5 yrs ago ankle injury playing netball, no problems since. No other flags identifiedclient is classed as apparently healthy.
Ex history- walking dogs 6 months, gym membership for 3 months 2 years ago.
Goals- tone up for wedding in 6 months.
Fitness testing- YMCA submax test, push ups- maximal reps in 30 seconds, plank- max time.
</t>
    </r>
    <r>
      <rPr>
        <b/>
        <sz val="11"/>
        <color theme="1"/>
        <rFont val="Calibri"/>
        <family val="2"/>
        <scheme val="minor"/>
      </rPr>
      <t xml:space="preserve">Prep </t>
    </r>
    <r>
      <rPr>
        <sz val="11"/>
        <color theme="1"/>
        <rFont val="Calibri"/>
        <family val="2"/>
        <scheme val="minor"/>
      </rPr>
      <t>Set up tests &amp; reviewed test results.
Set a 6 month plan- 2 month program written, fitness tests to be conducted every 2 months for progress. Test results will be used to determine goals for next 2 month block- e.g. increase plank hold to 45 seconds after 2 months, then to 90 seconds after 4 months.
Developed and designed next 2 exercise sessions involving combination of machine aerobic and bodyweight resistance exercises. Reviewed programs with supervisor who recommended incorporating more functional compound exercises and reducing the amount of single muscle machine based equipment- e.g. change triceps ext to triceps dip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</si>
</sst>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6"/>
      <color rgb="FF333333"/>
      <name val="Georgia"/>
      <family val="1"/>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0" fillId="0" borderId="1" xfId="0" applyBorder="1"/>
    <xf numFmtId="0" fontId="0" fillId="0" borderId="2" xfId="0" applyBorder="1"/>
    <xf numFmtId="0" fontId="0" fillId="0" borderId="0" xfId="0" applyAlignment="1">
      <alignment wrapText="1"/>
    </xf>
    <xf numFmtId="0" fontId="0" fillId="2" borderId="0" xfId="0" applyFill="1"/>
    <xf numFmtId="0" fontId="0" fillId="2" borderId="3" xfId="0" applyFill="1" applyBorder="1"/>
    <xf numFmtId="0" fontId="1" fillId="0" borderId="0" xfId="0" applyFont="1" applyAlignment="1">
      <alignment horizontal="center" vertical="center" wrapText="1"/>
    </xf>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xdr:col>
      <xdr:colOff>1962150</xdr:colOff>
      <xdr:row>1</xdr:row>
      <xdr:rowOff>66675</xdr:rowOff>
    </xdr:from>
    <xdr:to>
      <xdr:col>3</xdr:col>
      <xdr:colOff>4552950</xdr:colOff>
      <xdr:row>7</xdr:row>
      <xdr:rowOff>95250</xdr:rowOff>
    </xdr:to>
    <xdr:pic>
      <xdr:nvPicPr>
        <xdr:cNvPr id="2" name="Picture 1">
          <a:extLst>
            <a:ext uri="{FF2B5EF4-FFF2-40B4-BE49-F238E27FC236}">
              <a16:creationId xmlns:a16="http://schemas.microsoft.com/office/drawing/2014/main" id="{EDF35B25-326C-49EA-9A5C-1FC8F072919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77150" y="581025"/>
          <a:ext cx="2590800" cy="1171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90EA4-D478-4767-8152-6528F5068C67}">
  <dimension ref="A1:F11"/>
  <sheetViews>
    <sheetView tabSelected="1" topLeftCell="A10" workbookViewId="0">
      <selection activeCell="F11" sqref="F11"/>
    </sheetView>
  </sheetViews>
  <sheetFormatPr defaultRowHeight="15" x14ac:dyDescent="0.25"/>
  <cols>
    <col min="1" max="2" width="20.42578125" customWidth="1"/>
    <col min="3" max="3" width="44.85546875" style="3" customWidth="1"/>
    <col min="4" max="4" width="82.42578125" style="3" customWidth="1"/>
    <col min="5" max="5" width="25.42578125" style="3" customWidth="1"/>
    <col min="6" max="6" width="23.42578125" customWidth="1"/>
  </cols>
  <sheetData>
    <row r="1" spans="1:6" s="4" customFormat="1" ht="40.5" customHeight="1" x14ac:dyDescent="0.25">
      <c r="D1" s="6" t="s">
        <v>6</v>
      </c>
      <c r="E1" s="6"/>
      <c r="F1" s="6"/>
    </row>
    <row r="2" spans="1:6" s="4" customFormat="1" x14ac:dyDescent="0.25">
      <c r="A2" s="5" t="s">
        <v>7</v>
      </c>
    </row>
    <row r="3" spans="1:6" s="4" customFormat="1" x14ac:dyDescent="0.25">
      <c r="A3" s="5">
        <f>SUM($B:$B)</f>
        <v>17</v>
      </c>
    </row>
    <row r="4" spans="1:6" s="4" customFormat="1" x14ac:dyDescent="0.25"/>
    <row r="5" spans="1:6" s="4" customFormat="1" x14ac:dyDescent="0.25"/>
    <row r="6" spans="1:6" s="4" customFormat="1" x14ac:dyDescent="0.25"/>
    <row r="7" spans="1:6" s="4" customFormat="1" x14ac:dyDescent="0.25"/>
    <row r="8" spans="1:6" s="4" customFormat="1" x14ac:dyDescent="0.25"/>
    <row r="9" spans="1:6" s="2" customFormat="1" ht="15.75" thickBot="1" x14ac:dyDescent="0.3">
      <c r="A9" s="1" t="s">
        <v>0</v>
      </c>
      <c r="B9" s="1" t="s">
        <v>1</v>
      </c>
      <c r="C9" s="1" t="s">
        <v>2</v>
      </c>
      <c r="D9" s="1" t="s">
        <v>3</v>
      </c>
      <c r="E9" s="1" t="s">
        <v>4</v>
      </c>
      <c r="F9" s="1" t="s">
        <v>5</v>
      </c>
    </row>
    <row r="10" spans="1:6" ht="202.5" customHeight="1" thickTop="1" x14ac:dyDescent="0.25">
      <c r="A10" s="7">
        <v>42065</v>
      </c>
      <c r="B10">
        <v>3</v>
      </c>
      <c r="C10" s="3" t="s">
        <v>8</v>
      </c>
      <c r="D10" s="3" t="s">
        <v>13</v>
      </c>
      <c r="E10" t="s">
        <v>9</v>
      </c>
      <c r="F10" t="s">
        <v>9</v>
      </c>
    </row>
    <row r="11" spans="1:6" ht="345" x14ac:dyDescent="0.25">
      <c r="A11" t="s">
        <v>10</v>
      </c>
      <c r="B11">
        <v>14</v>
      </c>
      <c r="C11" s="3" t="s">
        <v>11</v>
      </c>
      <c r="D11" s="3" t="s">
        <v>12</v>
      </c>
      <c r="E11" t="s">
        <v>9</v>
      </c>
      <c r="F11" t="s">
        <v>9</v>
      </c>
    </row>
  </sheetData>
  <mergeCells count="1">
    <mergeCell ref="D1:F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Jemma</dc:creator>
  <cp:lastModifiedBy>Jemma</cp:lastModifiedBy>
  <dcterms:created xsi:type="dcterms:W3CDTF">2020-06-04T21:51:15Z</dcterms:created>
  <dcterms:modified xsi:type="dcterms:W3CDTF">2020-06-04T22:31:57Z</dcterms:modified>
</cp:coreProperties>
</file>